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8515" windowHeight="12585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P13" i="1" l="1"/>
  <c r="P12" i="1"/>
  <c r="P11" i="1"/>
  <c r="P10" i="1"/>
  <c r="P9" i="1"/>
  <c r="P8" i="1"/>
  <c r="P7" i="1"/>
  <c r="P6" i="1"/>
  <c r="P5" i="1"/>
  <c r="P14" i="1" l="1"/>
</calcChain>
</file>

<file path=xl/sharedStrings.xml><?xml version="1.0" encoding="utf-8"?>
<sst xmlns="http://schemas.openxmlformats.org/spreadsheetml/2006/main" count="50" uniqueCount="18">
  <si>
    <t>Jour N°</t>
  </si>
  <si>
    <t>Date</t>
  </si>
  <si>
    <t>Mots écrits</t>
  </si>
  <si>
    <t>Notes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</si>
  <si>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</si>
  <si>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</si>
  <si>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</si>
  <si>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</si>
  <si>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</si>
  <si>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</si>
  <si>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</si>
  <si>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</si>
  <si>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</si>
  <si>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Total écrit</t>
  </si>
  <si>
    <t>Mois</t>
  </si>
  <si>
    <t>Total</t>
  </si>
  <si>
    <t>Chiche Fou de Dobby: Fin de Voyages en 239 jours. (10 mars - 3 novembre)</t>
  </si>
  <si>
    <t>Total au 24.10.2016 : 145'963 mots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</si>
</sst>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7" tint="-0.249977111117893"/>
      <name val="Calibri"/>
      <family val="2"/>
      <scheme val="minor"/>
    </font>
    <font>
      <b/>
      <sz val="18"/>
      <color theme="7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theme="7" tint="-0.249977111117893"/>
      </left>
      <right style="thin">
        <color theme="7" tint="-0.249977111117893"/>
      </right>
      <top style="thin">
        <color theme="7" tint="-0.249977111117893"/>
      </top>
      <bottom style="thin">
        <color theme="7" tint="-0.249977111117893"/>
      </bottom>
      <diagonal/>
    </border>
    <border>
      <left style="medium">
        <color theme="7" tint="-0.249977111117893"/>
      </left>
      <right style="medium">
        <color theme="7" tint="-0.249977111117893"/>
      </right>
      <top style="medium">
        <color theme="7" tint="-0.249977111117893"/>
      </top>
      <bottom style="medium">
        <color theme="7" tint="-0.249977111117893"/>
      </bottom>
      <diagonal/>
    </border>
    <border>
      <left style="medium">
        <color theme="7" tint="-0.249977111117893"/>
      </left>
      <right style="thin">
        <color theme="7" tint="-0.249977111117893"/>
      </right>
      <top style="medium">
        <color theme="7" tint="-0.249977111117893"/>
      </top>
      <bottom style="thin">
        <color theme="7" tint="-0.249977111117893"/>
      </bottom>
      <diagonal/>
    </border>
    <border>
      <left style="thin">
        <color theme="7" tint="-0.249977111117893"/>
      </left>
      <right style="medium">
        <color theme="7" tint="-0.249977111117893"/>
      </right>
      <top style="medium">
        <color theme="7" tint="-0.249977111117893"/>
      </top>
      <bottom style="thin">
        <color theme="7" tint="-0.249977111117893"/>
      </bottom>
      <diagonal/>
    </border>
    <border>
      <left style="medium">
        <color theme="7" tint="-0.249977111117893"/>
      </left>
      <right style="thin">
        <color theme="7" tint="-0.249977111117893"/>
      </right>
      <top style="thin">
        <color theme="7" tint="-0.249977111117893"/>
      </top>
      <bottom style="thin">
        <color theme="7" tint="-0.249977111117893"/>
      </bottom>
      <diagonal/>
    </border>
    <border>
      <left style="thin">
        <color theme="7" tint="-0.249977111117893"/>
      </left>
      <right style="medium">
        <color theme="7" tint="-0.249977111117893"/>
      </right>
      <top style="thin">
        <color theme="7" tint="-0.249977111117893"/>
      </top>
      <bottom style="thin">
        <color theme="7" tint="-0.249977111117893"/>
      </bottom>
      <diagonal/>
    </border>
    <border>
      <left style="medium">
        <color theme="7" tint="-0.249977111117893"/>
      </left>
      <right style="thin">
        <color theme="7" tint="-0.249977111117893"/>
      </right>
      <top style="thin">
        <color theme="7" tint="-0.249977111117893"/>
      </top>
      <bottom style="medium">
        <color theme="7" tint="-0.249977111117893"/>
      </bottom>
      <diagonal/>
    </border>
    <border>
      <left style="thin">
        <color theme="7" tint="-0.249977111117893"/>
      </left>
      <right style="medium">
        <color theme="7" tint="-0.249977111117893"/>
      </right>
      <top style="thin">
        <color theme="7" tint="-0.249977111117893"/>
      </top>
      <bottom style="medium">
        <color theme="7" tint="-0.249977111117893"/>
      </bottom>
      <diagonal/>
    </border>
    <border>
      <left style="medium">
        <color theme="7" tint="-0.249977111117893"/>
      </left>
      <right/>
      <top style="medium">
        <color theme="7" tint="-0.249977111117893"/>
      </top>
      <bottom/>
      <diagonal/>
    </border>
    <border>
      <left/>
      <right/>
      <top style="medium">
        <color theme="7" tint="-0.249977111117893"/>
      </top>
      <bottom/>
      <diagonal/>
    </border>
    <border>
      <left/>
      <right style="medium">
        <color theme="7" tint="-0.249977111117893"/>
      </right>
      <top style="medium">
        <color theme="7" tint="-0.249977111117893"/>
      </top>
      <bottom/>
      <diagonal/>
    </border>
    <border>
      <left style="medium">
        <color theme="7" tint="-0.249977111117893"/>
      </left>
      <right/>
      <top/>
      <bottom/>
      <diagonal/>
    </border>
    <border>
      <left/>
      <right style="medium">
        <color theme="7" tint="-0.249977111117893"/>
      </right>
      <top/>
      <bottom/>
      <diagonal/>
    </border>
    <border>
      <left style="medium">
        <color theme="7" tint="-0.249977111117893"/>
      </left>
      <right/>
      <top/>
      <bottom style="medium">
        <color theme="7" tint="-0.249977111117893"/>
      </bottom>
      <diagonal/>
    </border>
    <border>
      <left/>
      <right/>
      <top/>
      <bottom style="medium">
        <color theme="7" tint="-0.249977111117893"/>
      </bottom>
      <diagonal/>
    </border>
    <border>
      <left/>
      <right style="medium">
        <color theme="7" tint="-0.249977111117893"/>
      </right>
      <top/>
      <bottom style="medium">
        <color theme="7" tint="-0.249977111117893"/>
      </bottom>
      <diagonal/>
    </border>
    <border>
      <left style="thin">
        <color theme="7" tint="-0.249977111117893"/>
      </left>
      <right style="thin">
        <color theme="7" tint="-0.249977111117893"/>
      </right>
      <top style="medium">
        <color theme="7" tint="-0.249977111117893"/>
      </top>
      <bottom style="thin">
        <color theme="7" tint="-0.249977111117893"/>
      </bottom>
      <diagonal/>
    </border>
    <border>
      <left style="thin">
        <color theme="7" tint="-0.249977111117893"/>
      </left>
      <right style="thin">
        <color theme="7" tint="-0.249977111117893"/>
      </right>
      <top style="thin">
        <color theme="7" tint="-0.249977111117893"/>
      </top>
      <bottom style="medium">
        <color theme="7" tint="-0.249977111117893"/>
      </bottom>
      <diagonal/>
    </border>
    <border>
      <left/>
      <right style="thin">
        <color theme="7" tint="-0.249977111117893"/>
      </right>
      <top style="medium">
        <color theme="7" tint="-0.249977111117893"/>
      </top>
      <bottom style="thin">
        <color theme="7" tint="-0.249977111117893"/>
      </bottom>
      <diagonal/>
    </border>
    <border>
      <left/>
      <right style="thin">
        <color theme="7" tint="-0.249977111117893"/>
      </right>
      <top style="thin">
        <color theme="7" tint="-0.249977111117893"/>
      </top>
      <bottom style="thin">
        <color theme="7" tint="-0.249977111117893"/>
      </bottom>
      <diagonal/>
    </border>
    <border>
      <left/>
      <right style="thin">
        <color theme="7" tint="-0.249977111117893"/>
      </right>
      <top style="thin">
        <color theme="7" tint="-0.249977111117893"/>
      </top>
      <bottom style="medium">
        <color theme="7" tint="-0.249977111117893"/>
      </bottom>
      <diagonal/>
    </border>
    <border>
      <left style="medium">
        <color theme="7" tint="-0.249977111117893"/>
      </left>
      <right/>
      <top style="medium">
        <color theme="7" tint="-0.249977111117893"/>
      </top>
      <bottom style="medium">
        <color theme="7" tint="-0.249977111117893"/>
      </bottom>
      <diagonal/>
    </border>
    <border>
      <left/>
      <right/>
      <top style="medium">
        <color theme="7" tint="-0.249977111117893"/>
      </top>
      <bottom style="medium">
        <color theme="7" tint="-0.249977111117893"/>
      </bottom>
      <diagonal/>
    </border>
    <border>
      <left/>
      <right style="medium">
        <color theme="7" tint="-0.249977111117893"/>
      </right>
      <top style="medium">
        <color theme="7" tint="-0.249977111117893"/>
      </top>
      <bottom style="medium">
        <color theme="7" tint="-0.249977111117893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/>
    <xf numFmtId="14" fontId="0" fillId="0" borderId="1" xfId="0" applyNumberFormat="1" applyBorder="1" applyAlignment="1">
      <alignment horizontal="center"/>
    </xf>
    <xf numFmtId="0" fontId="1" fillId="2" borderId="17" xfId="0" applyFont="1" applyFill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18" xfId="0" applyBorder="1"/>
    <xf numFmtId="0" fontId="0" fillId="0" borderId="8" xfId="0" applyBorder="1"/>
    <xf numFmtId="0" fontId="1" fillId="2" borderId="19" xfId="0" applyFont="1" applyFill="1" applyBorder="1" applyAlignment="1">
      <alignment horizontal="center" vertic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3" borderId="0" xfId="0" applyFill="1"/>
    <xf numFmtId="0" fontId="0" fillId="3" borderId="22" xfId="0" applyFill="1" applyBorder="1"/>
    <xf numFmtId="0" fontId="0" fillId="3" borderId="23" xfId="0" applyFill="1" applyBorder="1"/>
    <xf numFmtId="0" fontId="0" fillId="3" borderId="24" xfId="0" applyFill="1" applyBorder="1"/>
    <xf numFmtId="0" fontId="0" fillId="3" borderId="9" xfId="0" applyFill="1" applyBorder="1"/>
    <xf numFmtId="0" fontId="0" fillId="3" borderId="10" xfId="0" applyFill="1" applyBorder="1"/>
    <xf numFmtId="0" fontId="0" fillId="3" borderId="11" xfId="0" applyFill="1" applyBorder="1"/>
    <xf numFmtId="0" fontId="0" fillId="3" borderId="12" xfId="0" applyFill="1" applyBorder="1"/>
    <xf numFmtId="0" fontId="0" fillId="3" borderId="0" xfId="0" applyFill="1" applyBorder="1"/>
    <xf numFmtId="0" fontId="0" fillId="3" borderId="13" xfId="0" applyFill="1" applyBorder="1"/>
    <xf numFmtId="0" fontId="0" fillId="3" borderId="14" xfId="0" applyFill="1" applyBorder="1"/>
    <xf numFmtId="0" fontId="0" fillId="3" borderId="15" xfId="0" applyFill="1" applyBorder="1"/>
    <xf numFmtId="0" fontId="0" fillId="3" borderId="16" xfId="0" applyFill="1" applyBorder="1"/>
    <xf numFmtId="0" fontId="0" fillId="3" borderId="2" xfId="0" applyFill="1" applyBorder="1"/>
    <xf numFmtId="0" fontId="2" fillId="2" borderId="22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</cellXfs>
  <cellStyles count="1">
    <cellStyle name="Normal" xfId="0" builtinId="0"/>
  </cellStyles>
  <dxfs count="11">
    <dxf>
      <font>
        <b/>
        <i val="0"/>
        <color theme="7" tint="0.59996337778862885"/>
      </font>
      <fill>
        <patternFill>
          <bgColor theme="7" tint="-0.24994659260841701"/>
        </patternFill>
      </fill>
    </dxf>
    <dxf>
      <font>
        <b/>
        <i val="0"/>
        <color theme="7" tint="0.59996337778862885"/>
      </font>
      <fill>
        <patternFill>
          <bgColor theme="7" tint="-0.24994659260841701"/>
        </patternFill>
      </fill>
    </dxf>
    <dxf>
      <font>
        <b/>
        <i val="0"/>
        <color theme="7" tint="0.59996337778862885"/>
      </font>
      <fill>
        <patternFill>
          <bgColor theme="7" tint="-0.24994659260841701"/>
        </patternFill>
      </fill>
    </dxf>
    <dxf>
      <font>
        <b/>
        <i val="0"/>
        <color theme="7" tint="0.59996337778862885"/>
      </font>
      <fill>
        <patternFill>
          <bgColor theme="7" tint="-0.24994659260841701"/>
        </patternFill>
      </fill>
    </dxf>
    <dxf>
      <font>
        <b/>
        <i val="0"/>
        <color theme="7" tint="0.59996337778862885"/>
      </font>
      <fill>
        <patternFill>
          <bgColor theme="7" tint="-0.24994659260841701"/>
        </patternFill>
      </fill>
    </dxf>
    <dxf>
      <font>
        <b/>
        <i val="0"/>
        <color theme="7" tint="0.59996337778862885"/>
      </font>
      <fill>
        <patternFill>
          <bgColor theme="7" tint="-0.24994659260841701"/>
        </patternFill>
      </fill>
    </dxf>
    <dxf>
      <font>
        <b/>
        <i val="0"/>
        <color theme="7" tint="0.59996337778862885"/>
      </font>
      <fill>
        <patternFill>
          <bgColor theme="7" tint="-0.24994659260841701"/>
        </patternFill>
      </fill>
    </dxf>
    <dxf>
      <font>
        <b/>
        <i val="0"/>
        <color theme="7" tint="0.59996337778862885"/>
      </font>
      <fill>
        <patternFill>
          <bgColor theme="7" tint="-0.24994659260841701"/>
        </patternFill>
      </fill>
    </dxf>
    <dxf>
      <font>
        <b/>
        <i val="0"/>
        <color theme="7" tint="0.59996337778862885"/>
      </font>
      <fill>
        <patternFill>
          <bgColor theme="7" tint="-0.24994659260841701"/>
        </patternFill>
      </fill>
    </dxf>
    <dxf>
      <font>
        <b/>
        <i val="0"/>
        <color theme="7" tint="0.59996337778862885"/>
      </font>
      <fill>
        <patternFill>
          <bgColor theme="7" tint="-0.24994659260841701"/>
        </patternFill>
      </fill>
    </dxf>
    <dxf>
      <font>
        <b/>
        <i val="0"/>
        <color theme="7" tint="0.59996337778862885"/>
      </font>
      <fill>
        <patternFill>
          <bgColor theme="7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99"/>
  <sheetViews>
    <sheetView tabSelected="1" zoomScaleNormal="100" workbookViewId="0">
      <selection activeCell="I78" sqref="I78"/>
    </sheetView>
  </sheetViews>
  <sheetFormatPr baseColWidth="10" defaultRowHeight="15" x14ac:dyDescent="0.25"/>
  <cols>
    <col min="1" max="1" width="2.7109375" customWidth="1"/>
    <col min="2" max="2" width="7.42578125" customWidth="1"/>
    <col min="3" max="3" width="12.85546875" customWidth="1"/>
    <col min="5" max="5" width="45.42578125" customWidth="1"/>
    <col min="6" max="6" width="7.42578125" customWidth="1"/>
    <col min="7" max="7" width="13.7109375" customWidth="1"/>
    <col min="9" max="9" width="45.42578125" customWidth="1"/>
    <col min="10" max="10" width="7.42578125" customWidth="1"/>
    <col min="11" max="11" width="12.140625" customWidth="1"/>
    <col min="13" max="13" width="45.42578125" customWidth="1"/>
    <col min="14" max="14" width="2.7109375" customWidth="1"/>
    <col min="16" max="16" width="12.42578125" customWidth="1"/>
    <col min="18" max="18" width="25.7109375" customWidth="1"/>
  </cols>
  <sheetData>
    <row r="1" spans="2:16" ht="15.75" thickBot="1" x14ac:dyDescent="0.3"/>
    <row r="2" spans="2:16" ht="24" thickBot="1" x14ac:dyDescent="0.4">
      <c r="E2" s="35" t="s">
        <v>16</v>
      </c>
      <c r="F2" s="36"/>
      <c r="G2" s="36"/>
      <c r="H2" s="36"/>
      <c r="I2" s="37"/>
    </row>
    <row r="3" spans="2:16" ht="15.75" thickBot="1" x14ac:dyDescent="0.3">
      <c r="F3" s="38" t="s">
        <v>17</v>
      </c>
      <c r="G3" s="39"/>
      <c r="H3" s="40"/>
    </row>
    <row r="4" spans="2:16" x14ac:dyDescent="0.25">
      <c r="B4" s="1" t="s">
        <v>0</v>
      </c>
      <c r="C4" s="10" t="s">
        <v>1</v>
      </c>
      <c r="D4" s="10" t="s">
        <v>2</v>
      </c>
      <c r="E4" s="2" t="s">
        <v>3</v>
      </c>
      <c r="F4" s="1" t="s">
        <v>0</v>
      </c>
      <c r="G4" s="10" t="s">
        <v>1</v>
      </c>
      <c r="H4" s="10" t="s">
        <v>2</v>
      </c>
      <c r="I4" s="2" t="s">
        <v>3</v>
      </c>
      <c r="J4" s="1" t="s">
        <v>0</v>
      </c>
      <c r="K4" s="10" t="s">
        <v>1</v>
      </c>
      <c r="L4" s="10" t="s">
        <v>2</v>
      </c>
      <c r="M4" s="2" t="s">
        <v>3</v>
      </c>
      <c r="O4" s="1" t="s">
        <v>14</v>
      </c>
      <c r="P4" s="2" t="s">
        <v>13</v>
      </c>
    </row>
    <row r="5" spans="2:16" x14ac:dyDescent="0.25">
      <c r="B5" s="19">
        <v>1</v>
      </c>
      <c r="C5" s="7">
        <v>43900</v>
      </c>
      <c r="D5" s="8"/>
      <c r="E5" s="12"/>
      <c r="F5" s="19">
        <v>23</v>
      </c>
      <c r="G5" s="7">
        <v>43922</v>
      </c>
      <c r="H5" s="8"/>
      <c r="I5" s="12"/>
      <c r="J5" s="11">
        <v>53</v>
      </c>
      <c r="K5" s="9">
        <v>43952</v>
      </c>
      <c r="L5" s="8"/>
      <c r="M5" s="12"/>
      <c r="O5" s="3" t="s">
        <v>4</v>
      </c>
      <c r="P5" s="4">
        <f>SUM(D5:D26)</f>
        <v>0</v>
      </c>
    </row>
    <row r="6" spans="2:16" x14ac:dyDescent="0.25">
      <c r="B6" s="19">
        <v>2</v>
      </c>
      <c r="C6" s="7">
        <v>43901</v>
      </c>
      <c r="D6" s="8"/>
      <c r="E6" s="12"/>
      <c r="F6" s="19">
        <v>24</v>
      </c>
      <c r="G6" s="7">
        <v>43923</v>
      </c>
      <c r="H6" s="8"/>
      <c r="I6" s="12"/>
      <c r="J6" s="11">
        <v>54</v>
      </c>
      <c r="K6" s="9">
        <v>43953</v>
      </c>
      <c r="L6" s="8"/>
      <c r="M6" s="12"/>
      <c r="O6" s="3" t="s">
        <v>5</v>
      </c>
      <c r="P6" s="4">
        <f>SUM(H5:H34)</f>
        <v>0</v>
      </c>
    </row>
    <row r="7" spans="2:16" x14ac:dyDescent="0.25">
      <c r="B7" s="19">
        <v>3</v>
      </c>
      <c r="C7" s="7">
        <v>43902</v>
      </c>
      <c r="D7" s="8"/>
      <c r="E7" s="12"/>
      <c r="F7" s="19">
        <v>25</v>
      </c>
      <c r="G7" s="7">
        <v>43924</v>
      </c>
      <c r="H7" s="8"/>
      <c r="I7" s="12"/>
      <c r="J7" s="11">
        <v>55</v>
      </c>
      <c r="K7" s="9">
        <v>43954</v>
      </c>
      <c r="L7" s="8"/>
      <c r="M7" s="12"/>
      <c r="O7" s="3" t="s">
        <v>6</v>
      </c>
      <c r="P7" s="4">
        <f>SUM(L5:L35)</f>
        <v>0</v>
      </c>
    </row>
    <row r="8" spans="2:16" x14ac:dyDescent="0.25">
      <c r="B8" s="19">
        <v>4</v>
      </c>
      <c r="C8" s="7">
        <v>43903</v>
      </c>
      <c r="D8" s="8"/>
      <c r="E8" s="12"/>
      <c r="F8" s="19">
        <v>26</v>
      </c>
      <c r="G8" s="7">
        <v>43925</v>
      </c>
      <c r="H8" s="8"/>
      <c r="I8" s="12"/>
      <c r="J8" s="11">
        <v>56</v>
      </c>
      <c r="K8" s="9">
        <v>43955</v>
      </c>
      <c r="L8" s="8"/>
      <c r="M8" s="12"/>
      <c r="O8" s="3" t="s">
        <v>7</v>
      </c>
      <c r="P8" s="4">
        <f>SUM(D37:D66)</f>
        <v>0</v>
      </c>
    </row>
    <row r="9" spans="2:16" x14ac:dyDescent="0.25">
      <c r="B9" s="19">
        <v>5</v>
      </c>
      <c r="C9" s="7">
        <v>43904</v>
      </c>
      <c r="D9" s="8"/>
      <c r="E9" s="12"/>
      <c r="F9" s="19">
        <v>27</v>
      </c>
      <c r="G9" s="7">
        <v>43926</v>
      </c>
      <c r="H9" s="8"/>
      <c r="I9" s="12"/>
      <c r="J9" s="11">
        <v>57</v>
      </c>
      <c r="K9" s="9">
        <v>43956</v>
      </c>
      <c r="L9" s="8"/>
      <c r="M9" s="12"/>
      <c r="O9" s="3" t="s">
        <v>8</v>
      </c>
      <c r="P9" s="4">
        <f>SUM(H5:H34)</f>
        <v>0</v>
      </c>
    </row>
    <row r="10" spans="2:16" x14ac:dyDescent="0.25">
      <c r="B10" s="19">
        <v>6</v>
      </c>
      <c r="C10" s="7">
        <v>43905</v>
      </c>
      <c r="D10" s="8"/>
      <c r="E10" s="12"/>
      <c r="F10" s="19">
        <v>28</v>
      </c>
      <c r="G10" s="7">
        <v>43927</v>
      </c>
      <c r="H10" s="8"/>
      <c r="I10" s="12"/>
      <c r="J10" s="11">
        <v>58</v>
      </c>
      <c r="K10" s="9">
        <v>43957</v>
      </c>
      <c r="L10" s="8"/>
      <c r="M10" s="12"/>
      <c r="O10" s="3" t="s">
        <v>9</v>
      </c>
      <c r="P10" s="4">
        <f>SUM(L5:L35)</f>
        <v>0</v>
      </c>
    </row>
    <row r="11" spans="2:16" x14ac:dyDescent="0.25">
      <c r="B11" s="19">
        <v>7</v>
      </c>
      <c r="C11" s="7">
        <v>43906</v>
      </c>
      <c r="D11" s="8"/>
      <c r="E11" s="12"/>
      <c r="F11" s="19">
        <v>29</v>
      </c>
      <c r="G11" s="7">
        <v>43928</v>
      </c>
      <c r="H11" s="8"/>
      <c r="I11" s="12"/>
      <c r="J11" s="11">
        <v>59</v>
      </c>
      <c r="K11" s="9">
        <v>43958</v>
      </c>
      <c r="L11" s="8"/>
      <c r="M11" s="12"/>
      <c r="O11" s="3" t="s">
        <v>10</v>
      </c>
      <c r="P11" s="4">
        <f>SUM(D69:D98)</f>
        <v>0</v>
      </c>
    </row>
    <row r="12" spans="2:16" x14ac:dyDescent="0.25">
      <c r="B12" s="19">
        <v>8</v>
      </c>
      <c r="C12" s="7">
        <v>43907</v>
      </c>
      <c r="D12" s="8"/>
      <c r="E12" s="12"/>
      <c r="F12" s="19">
        <v>30</v>
      </c>
      <c r="G12" s="7">
        <v>43929</v>
      </c>
      <c r="H12" s="8"/>
      <c r="I12" s="12"/>
      <c r="J12" s="11">
        <v>60</v>
      </c>
      <c r="K12" s="9">
        <v>43959</v>
      </c>
      <c r="L12" s="8"/>
      <c r="M12" s="12"/>
      <c r="O12" s="3" t="s">
        <v>11</v>
      </c>
      <c r="P12" s="4">
        <f>SUM(H69:H99)</f>
        <v>0</v>
      </c>
    </row>
    <row r="13" spans="2:16" x14ac:dyDescent="0.25">
      <c r="B13" s="19">
        <v>9</v>
      </c>
      <c r="C13" s="7">
        <v>43908</v>
      </c>
      <c r="D13" s="8"/>
      <c r="E13" s="12"/>
      <c r="F13" s="19">
        <v>31</v>
      </c>
      <c r="G13" s="7">
        <v>43930</v>
      </c>
      <c r="H13" s="8"/>
      <c r="I13" s="12"/>
      <c r="J13" s="11">
        <v>61</v>
      </c>
      <c r="K13" s="9">
        <v>43960</v>
      </c>
      <c r="L13" s="8"/>
      <c r="M13" s="12"/>
      <c r="O13" s="3" t="s">
        <v>12</v>
      </c>
      <c r="P13" s="4">
        <f>SUM(L69:L71)</f>
        <v>0</v>
      </c>
    </row>
    <row r="14" spans="2:16" ht="15.75" thickBot="1" x14ac:dyDescent="0.3">
      <c r="B14" s="19">
        <v>10</v>
      </c>
      <c r="C14" s="7">
        <v>43909</v>
      </c>
      <c r="D14" s="8"/>
      <c r="E14" s="12"/>
      <c r="F14" s="19">
        <v>32</v>
      </c>
      <c r="G14" s="7">
        <v>43931</v>
      </c>
      <c r="H14" s="8"/>
      <c r="I14" s="12"/>
      <c r="J14" s="11">
        <v>62</v>
      </c>
      <c r="K14" s="9">
        <v>43961</v>
      </c>
      <c r="L14" s="8"/>
      <c r="M14" s="12"/>
      <c r="O14" s="5" t="s">
        <v>15</v>
      </c>
      <c r="P14" s="6">
        <f>SUM(P5:P13)</f>
        <v>0</v>
      </c>
    </row>
    <row r="15" spans="2:16" x14ac:dyDescent="0.25">
      <c r="B15" s="19">
        <v>11</v>
      </c>
      <c r="C15" s="7">
        <v>43910</v>
      </c>
      <c r="D15" s="8"/>
      <c r="E15" s="12"/>
      <c r="F15" s="19">
        <v>33</v>
      </c>
      <c r="G15" s="7">
        <v>43932</v>
      </c>
      <c r="H15" s="8"/>
      <c r="I15" s="12"/>
      <c r="J15" s="11">
        <v>63</v>
      </c>
      <c r="K15" s="9">
        <v>43962</v>
      </c>
      <c r="L15" s="8"/>
      <c r="M15" s="12"/>
    </row>
    <row r="16" spans="2:16" x14ac:dyDescent="0.25">
      <c r="B16" s="19">
        <v>12</v>
      </c>
      <c r="C16" s="7">
        <v>43911</v>
      </c>
      <c r="D16" s="8"/>
      <c r="E16" s="12"/>
      <c r="F16" s="19">
        <v>34</v>
      </c>
      <c r="G16" s="7">
        <v>43933</v>
      </c>
      <c r="H16" s="8"/>
      <c r="I16" s="12"/>
      <c r="J16" s="11">
        <v>64</v>
      </c>
      <c r="K16" s="9">
        <v>43963</v>
      </c>
      <c r="L16" s="8"/>
      <c r="M16" s="12"/>
    </row>
    <row r="17" spans="2:13" x14ac:dyDescent="0.25">
      <c r="B17" s="19">
        <v>13</v>
      </c>
      <c r="C17" s="7">
        <v>43912</v>
      </c>
      <c r="D17" s="8"/>
      <c r="E17" s="12"/>
      <c r="F17" s="19">
        <v>35</v>
      </c>
      <c r="G17" s="7">
        <v>43934</v>
      </c>
      <c r="H17" s="8"/>
      <c r="I17" s="12"/>
      <c r="J17" s="11">
        <v>65</v>
      </c>
      <c r="K17" s="9">
        <v>43964</v>
      </c>
      <c r="L17" s="8"/>
      <c r="M17" s="12"/>
    </row>
    <row r="18" spans="2:13" x14ac:dyDescent="0.25">
      <c r="B18" s="19">
        <v>14</v>
      </c>
      <c r="C18" s="7">
        <v>43913</v>
      </c>
      <c r="D18" s="8"/>
      <c r="E18" s="12"/>
      <c r="F18" s="19">
        <v>36</v>
      </c>
      <c r="G18" s="7">
        <v>43935</v>
      </c>
      <c r="H18" s="8"/>
      <c r="I18" s="12"/>
      <c r="J18" s="11">
        <v>66</v>
      </c>
      <c r="K18" s="9">
        <v>43965</v>
      </c>
      <c r="L18" s="8"/>
      <c r="M18" s="12"/>
    </row>
    <row r="19" spans="2:13" x14ac:dyDescent="0.25">
      <c r="B19" s="19">
        <v>15</v>
      </c>
      <c r="C19" s="7">
        <v>43914</v>
      </c>
      <c r="D19" s="8"/>
      <c r="E19" s="12"/>
      <c r="F19" s="19">
        <v>37</v>
      </c>
      <c r="G19" s="7">
        <v>43936</v>
      </c>
      <c r="H19" s="8"/>
      <c r="I19" s="12"/>
      <c r="J19" s="11">
        <v>67</v>
      </c>
      <c r="K19" s="9">
        <v>43966</v>
      </c>
      <c r="L19" s="8"/>
      <c r="M19" s="12"/>
    </row>
    <row r="20" spans="2:13" x14ac:dyDescent="0.25">
      <c r="B20" s="19">
        <v>16</v>
      </c>
      <c r="C20" s="7">
        <v>43915</v>
      </c>
      <c r="D20" s="8"/>
      <c r="E20" s="12"/>
      <c r="F20" s="19">
        <v>38</v>
      </c>
      <c r="G20" s="7">
        <v>43937</v>
      </c>
      <c r="H20" s="8"/>
      <c r="I20" s="12"/>
      <c r="J20" s="11">
        <v>68</v>
      </c>
      <c r="K20" s="9">
        <v>43967</v>
      </c>
      <c r="L20" s="8"/>
      <c r="M20" s="12"/>
    </row>
    <row r="21" spans="2:13" x14ac:dyDescent="0.25">
      <c r="B21" s="19">
        <v>17</v>
      </c>
      <c r="C21" s="7">
        <v>43916</v>
      </c>
      <c r="D21" s="8"/>
      <c r="E21" s="12"/>
      <c r="F21" s="19">
        <v>39</v>
      </c>
      <c r="G21" s="7">
        <v>43938</v>
      </c>
      <c r="H21" s="8"/>
      <c r="I21" s="12"/>
      <c r="J21" s="11">
        <v>69</v>
      </c>
      <c r="K21" s="9">
        <v>43968</v>
      </c>
      <c r="L21" s="8"/>
      <c r="M21" s="12"/>
    </row>
    <row r="22" spans="2:13" x14ac:dyDescent="0.25">
      <c r="B22" s="19">
        <v>18</v>
      </c>
      <c r="C22" s="7">
        <v>43917</v>
      </c>
      <c r="D22" s="8"/>
      <c r="E22" s="12"/>
      <c r="F22" s="19">
        <v>40</v>
      </c>
      <c r="G22" s="7">
        <v>43939</v>
      </c>
      <c r="H22" s="8"/>
      <c r="I22" s="12"/>
      <c r="J22" s="11">
        <v>70</v>
      </c>
      <c r="K22" s="9">
        <v>43969</v>
      </c>
      <c r="L22" s="8"/>
      <c r="M22" s="12"/>
    </row>
    <row r="23" spans="2:13" x14ac:dyDescent="0.25">
      <c r="B23" s="19">
        <v>19</v>
      </c>
      <c r="C23" s="7">
        <v>43918</v>
      </c>
      <c r="D23" s="8"/>
      <c r="E23" s="12"/>
      <c r="F23" s="19">
        <v>41</v>
      </c>
      <c r="G23" s="7">
        <v>43940</v>
      </c>
      <c r="H23" s="8"/>
      <c r="I23" s="12"/>
      <c r="J23" s="11">
        <v>71</v>
      </c>
      <c r="K23" s="9">
        <v>43970</v>
      </c>
      <c r="L23" s="8"/>
      <c r="M23" s="12"/>
    </row>
    <row r="24" spans="2:13" x14ac:dyDescent="0.25">
      <c r="B24" s="19">
        <v>20</v>
      </c>
      <c r="C24" s="7">
        <v>43919</v>
      </c>
      <c r="D24" s="8"/>
      <c r="E24" s="12"/>
      <c r="F24" s="19">
        <v>42</v>
      </c>
      <c r="G24" s="7">
        <v>43941</v>
      </c>
      <c r="H24" s="8"/>
      <c r="I24" s="12"/>
      <c r="J24" s="11">
        <v>72</v>
      </c>
      <c r="K24" s="9">
        <v>43971</v>
      </c>
      <c r="L24" s="8"/>
      <c r="M24" s="12"/>
    </row>
    <row r="25" spans="2:13" x14ac:dyDescent="0.25">
      <c r="B25" s="19">
        <v>21</v>
      </c>
      <c r="C25" s="7">
        <v>43920</v>
      </c>
      <c r="D25" s="8"/>
      <c r="E25" s="12"/>
      <c r="F25" s="19">
        <v>43</v>
      </c>
      <c r="G25" s="7">
        <v>43942</v>
      </c>
      <c r="H25" s="8"/>
      <c r="I25" s="12"/>
      <c r="J25" s="11">
        <v>73</v>
      </c>
      <c r="K25" s="9">
        <v>43972</v>
      </c>
      <c r="L25" s="8"/>
      <c r="M25" s="12"/>
    </row>
    <row r="26" spans="2:13" ht="15.75" thickBot="1" x14ac:dyDescent="0.3">
      <c r="B26" s="20">
        <v>22</v>
      </c>
      <c r="C26" s="7">
        <v>43921</v>
      </c>
      <c r="D26" s="14"/>
      <c r="E26" s="15"/>
      <c r="F26" s="19">
        <v>44</v>
      </c>
      <c r="G26" s="7">
        <v>43943</v>
      </c>
      <c r="H26" s="8"/>
      <c r="I26" s="12"/>
      <c r="J26" s="11">
        <v>74</v>
      </c>
      <c r="K26" s="9">
        <v>43973</v>
      </c>
      <c r="L26" s="8"/>
      <c r="M26" s="12"/>
    </row>
    <row r="27" spans="2:13" x14ac:dyDescent="0.25">
      <c r="B27" s="25"/>
      <c r="C27" s="26"/>
      <c r="D27" s="26"/>
      <c r="E27" s="27"/>
      <c r="F27" s="19">
        <v>45</v>
      </c>
      <c r="G27" s="7">
        <v>43944</v>
      </c>
      <c r="H27" s="8"/>
      <c r="I27" s="12"/>
      <c r="J27" s="11">
        <v>75</v>
      </c>
      <c r="K27" s="9">
        <v>43974</v>
      </c>
      <c r="L27" s="8"/>
      <c r="M27" s="12"/>
    </row>
    <row r="28" spans="2:13" x14ac:dyDescent="0.25">
      <c r="B28" s="28"/>
      <c r="C28" s="29"/>
      <c r="D28" s="29"/>
      <c r="E28" s="30"/>
      <c r="F28" s="19">
        <v>46</v>
      </c>
      <c r="G28" s="7">
        <v>43945</v>
      </c>
      <c r="H28" s="8"/>
      <c r="I28" s="12"/>
      <c r="J28" s="11">
        <v>76</v>
      </c>
      <c r="K28" s="9">
        <v>43975</v>
      </c>
      <c r="L28" s="8"/>
      <c r="M28" s="12"/>
    </row>
    <row r="29" spans="2:13" ht="15.75" thickBot="1" x14ac:dyDescent="0.3">
      <c r="B29" s="28"/>
      <c r="C29" s="29"/>
      <c r="D29" s="29"/>
      <c r="E29" s="30"/>
      <c r="F29" s="19">
        <v>47</v>
      </c>
      <c r="G29" s="7">
        <v>43946</v>
      </c>
      <c r="H29" s="8"/>
      <c r="I29" s="12"/>
      <c r="J29" s="11">
        <v>77</v>
      </c>
      <c r="K29" s="9">
        <v>43976</v>
      </c>
      <c r="L29" s="8"/>
      <c r="M29" s="12"/>
    </row>
    <row r="30" spans="2:13" ht="15.75" thickBot="1" x14ac:dyDescent="0.3">
      <c r="B30" s="34"/>
      <c r="C30" s="21"/>
      <c r="D30" s="21"/>
      <c r="E30" s="30"/>
      <c r="F30" s="19">
        <v>48</v>
      </c>
      <c r="G30" s="7">
        <v>43947</v>
      </c>
      <c r="H30" s="8"/>
      <c r="I30" s="12"/>
      <c r="J30" s="11">
        <v>78</v>
      </c>
      <c r="K30" s="9">
        <v>43977</v>
      </c>
      <c r="L30" s="8"/>
      <c r="M30" s="12"/>
    </row>
    <row r="31" spans="2:13" x14ac:dyDescent="0.25">
      <c r="B31" s="28"/>
      <c r="C31" s="29"/>
      <c r="D31" s="29"/>
      <c r="E31" s="30"/>
      <c r="F31" s="19">
        <v>49</v>
      </c>
      <c r="G31" s="7">
        <v>43948</v>
      </c>
      <c r="H31" s="8"/>
      <c r="I31" s="12"/>
      <c r="J31" s="11">
        <v>79</v>
      </c>
      <c r="K31" s="9">
        <v>43978</v>
      </c>
      <c r="L31" s="8"/>
      <c r="M31" s="12"/>
    </row>
    <row r="32" spans="2:13" x14ac:dyDescent="0.25">
      <c r="B32" s="28"/>
      <c r="C32" s="29"/>
      <c r="D32" s="29"/>
      <c r="E32" s="30"/>
      <c r="F32" s="19">
        <v>50</v>
      </c>
      <c r="G32" s="7">
        <v>43949</v>
      </c>
      <c r="H32" s="8"/>
      <c r="I32" s="12"/>
      <c r="J32" s="11">
        <v>80</v>
      </c>
      <c r="K32" s="9">
        <v>43979</v>
      </c>
      <c r="L32" s="8"/>
      <c r="M32" s="12"/>
    </row>
    <row r="33" spans="2:13" x14ac:dyDescent="0.25">
      <c r="B33" s="28"/>
      <c r="C33" s="29"/>
      <c r="D33" s="29"/>
      <c r="E33" s="30"/>
      <c r="F33" s="19">
        <v>51</v>
      </c>
      <c r="G33" s="7">
        <v>43950</v>
      </c>
      <c r="H33" s="8"/>
      <c r="I33" s="12"/>
      <c r="J33" s="11">
        <v>81</v>
      </c>
      <c r="K33" s="9">
        <v>43980</v>
      </c>
      <c r="L33" s="8"/>
      <c r="M33" s="12"/>
    </row>
    <row r="34" spans="2:13" ht="15.75" thickBot="1" x14ac:dyDescent="0.3">
      <c r="B34" s="28"/>
      <c r="C34" s="29"/>
      <c r="D34" s="29"/>
      <c r="E34" s="30"/>
      <c r="F34" s="20">
        <v>52</v>
      </c>
      <c r="G34" s="7">
        <v>43951</v>
      </c>
      <c r="H34" s="14"/>
      <c r="I34" s="15"/>
      <c r="J34" s="11">
        <v>82</v>
      </c>
      <c r="K34" s="9">
        <v>43981</v>
      </c>
      <c r="L34" s="8"/>
      <c r="M34" s="12"/>
    </row>
    <row r="35" spans="2:13" ht="15.75" thickBot="1" x14ac:dyDescent="0.3">
      <c r="B35" s="31"/>
      <c r="C35" s="32"/>
      <c r="D35" s="32"/>
      <c r="E35" s="33"/>
      <c r="F35" s="22"/>
      <c r="G35" s="23"/>
      <c r="H35" s="23"/>
      <c r="I35" s="24"/>
      <c r="J35" s="13">
        <v>83</v>
      </c>
      <c r="K35" s="9">
        <v>43982</v>
      </c>
      <c r="L35" s="14"/>
      <c r="M35" s="15"/>
    </row>
    <row r="36" spans="2:13" x14ac:dyDescent="0.25">
      <c r="B36" s="1" t="s">
        <v>0</v>
      </c>
      <c r="C36" s="10" t="s">
        <v>1</v>
      </c>
      <c r="D36" s="10" t="s">
        <v>2</v>
      </c>
      <c r="E36" s="2" t="s">
        <v>3</v>
      </c>
      <c r="F36" s="1" t="s">
        <v>0</v>
      </c>
      <c r="G36" s="10" t="s">
        <v>1</v>
      </c>
      <c r="H36" s="10" t="s">
        <v>2</v>
      </c>
      <c r="I36" s="2" t="s">
        <v>3</v>
      </c>
      <c r="J36" s="1" t="s">
        <v>0</v>
      </c>
      <c r="K36" s="10" t="s">
        <v>1</v>
      </c>
      <c r="L36" s="10" t="s">
        <v>2</v>
      </c>
      <c r="M36" s="2" t="s">
        <v>3</v>
      </c>
    </row>
    <row r="37" spans="2:13" x14ac:dyDescent="0.25">
      <c r="B37" s="11">
        <v>84</v>
      </c>
      <c r="C37" s="9">
        <v>43983</v>
      </c>
      <c r="D37" s="8"/>
      <c r="E37" s="12"/>
      <c r="F37" s="11">
        <v>114</v>
      </c>
      <c r="G37" s="9">
        <v>44013</v>
      </c>
      <c r="H37" s="8"/>
      <c r="I37" s="12"/>
      <c r="J37" s="11">
        <v>145</v>
      </c>
      <c r="K37" s="9">
        <v>44044</v>
      </c>
      <c r="L37" s="8"/>
      <c r="M37" s="12"/>
    </row>
    <row r="38" spans="2:13" x14ac:dyDescent="0.25">
      <c r="B38" s="11">
        <v>85</v>
      </c>
      <c r="C38" s="9">
        <v>43984</v>
      </c>
      <c r="D38" s="8"/>
      <c r="E38" s="12"/>
      <c r="F38" s="11">
        <v>115</v>
      </c>
      <c r="G38" s="9">
        <v>44014</v>
      </c>
      <c r="H38" s="8"/>
      <c r="I38" s="12"/>
      <c r="J38" s="11">
        <v>146</v>
      </c>
      <c r="K38" s="9">
        <v>44045</v>
      </c>
      <c r="L38" s="8"/>
      <c r="M38" s="12"/>
    </row>
    <row r="39" spans="2:13" x14ac:dyDescent="0.25">
      <c r="B39" s="11">
        <v>86</v>
      </c>
      <c r="C39" s="9">
        <v>43985</v>
      </c>
      <c r="D39" s="8"/>
      <c r="E39" s="12"/>
      <c r="F39" s="11">
        <v>116</v>
      </c>
      <c r="G39" s="9">
        <v>44015</v>
      </c>
      <c r="H39" s="8"/>
      <c r="I39" s="12"/>
      <c r="J39" s="11">
        <v>147</v>
      </c>
      <c r="K39" s="9">
        <v>44046</v>
      </c>
      <c r="L39" s="8"/>
      <c r="M39" s="12"/>
    </row>
    <row r="40" spans="2:13" x14ac:dyDescent="0.25">
      <c r="B40" s="11">
        <v>87</v>
      </c>
      <c r="C40" s="9">
        <v>43986</v>
      </c>
      <c r="D40" s="8"/>
      <c r="E40" s="12"/>
      <c r="F40" s="11">
        <v>117</v>
      </c>
      <c r="G40" s="9">
        <v>44016</v>
      </c>
      <c r="H40" s="8"/>
      <c r="I40" s="12"/>
      <c r="J40" s="11">
        <v>148</v>
      </c>
      <c r="K40" s="9">
        <v>44047</v>
      </c>
      <c r="L40" s="8"/>
      <c r="M40" s="12"/>
    </row>
    <row r="41" spans="2:13" x14ac:dyDescent="0.25">
      <c r="B41" s="11">
        <v>88</v>
      </c>
      <c r="C41" s="9">
        <v>43987</v>
      </c>
      <c r="D41" s="8"/>
      <c r="E41" s="12"/>
      <c r="F41" s="11">
        <v>118</v>
      </c>
      <c r="G41" s="9">
        <v>44017</v>
      </c>
      <c r="H41" s="8"/>
      <c r="I41" s="12"/>
      <c r="J41" s="11">
        <v>149</v>
      </c>
      <c r="K41" s="9">
        <v>44048</v>
      </c>
      <c r="L41" s="8"/>
      <c r="M41" s="12"/>
    </row>
    <row r="42" spans="2:13" x14ac:dyDescent="0.25">
      <c r="B42" s="11">
        <v>89</v>
      </c>
      <c r="C42" s="9">
        <v>43988</v>
      </c>
      <c r="D42" s="8"/>
      <c r="E42" s="12"/>
      <c r="F42" s="11">
        <v>119</v>
      </c>
      <c r="G42" s="9">
        <v>44018</v>
      </c>
      <c r="H42" s="8"/>
      <c r="I42" s="12"/>
      <c r="J42" s="11">
        <v>150</v>
      </c>
      <c r="K42" s="9">
        <v>44049</v>
      </c>
      <c r="L42" s="8"/>
      <c r="M42" s="12"/>
    </row>
    <row r="43" spans="2:13" x14ac:dyDescent="0.25">
      <c r="B43" s="11">
        <v>90</v>
      </c>
      <c r="C43" s="9">
        <v>43989</v>
      </c>
      <c r="D43" s="8"/>
      <c r="E43" s="12"/>
      <c r="F43" s="11">
        <v>120</v>
      </c>
      <c r="G43" s="9">
        <v>44019</v>
      </c>
      <c r="H43" s="8"/>
      <c r="I43" s="12"/>
      <c r="J43" s="11">
        <v>151</v>
      </c>
      <c r="K43" s="9">
        <v>44050</v>
      </c>
      <c r="L43" s="8"/>
      <c r="M43" s="12"/>
    </row>
    <row r="44" spans="2:13" x14ac:dyDescent="0.25">
      <c r="B44" s="11">
        <v>91</v>
      </c>
      <c r="C44" s="9">
        <v>43990</v>
      </c>
      <c r="D44" s="8"/>
      <c r="E44" s="12"/>
      <c r="F44" s="11">
        <v>121</v>
      </c>
      <c r="G44" s="9">
        <v>44020</v>
      </c>
      <c r="H44" s="8"/>
      <c r="I44" s="12"/>
      <c r="J44" s="11">
        <v>152</v>
      </c>
      <c r="K44" s="9">
        <v>44051</v>
      </c>
      <c r="L44" s="8"/>
      <c r="M44" s="12"/>
    </row>
    <row r="45" spans="2:13" x14ac:dyDescent="0.25">
      <c r="B45" s="11">
        <v>92</v>
      </c>
      <c r="C45" s="9">
        <v>43991</v>
      </c>
      <c r="D45" s="8"/>
      <c r="E45" s="12"/>
      <c r="F45" s="11">
        <v>122</v>
      </c>
      <c r="G45" s="9">
        <v>44021</v>
      </c>
      <c r="H45" s="8"/>
      <c r="I45" s="12"/>
      <c r="J45" s="11">
        <v>153</v>
      </c>
      <c r="K45" s="9">
        <v>44052</v>
      </c>
      <c r="L45" s="8"/>
      <c r="M45" s="12"/>
    </row>
    <row r="46" spans="2:13" x14ac:dyDescent="0.25">
      <c r="B46" s="11">
        <v>93</v>
      </c>
      <c r="C46" s="9">
        <v>43992</v>
      </c>
      <c r="D46" s="8"/>
      <c r="E46" s="12"/>
      <c r="F46" s="11">
        <v>123</v>
      </c>
      <c r="G46" s="9">
        <v>44022</v>
      </c>
      <c r="H46" s="8"/>
      <c r="I46" s="12"/>
      <c r="J46" s="11">
        <v>154</v>
      </c>
      <c r="K46" s="9">
        <v>44053</v>
      </c>
      <c r="L46" s="8"/>
      <c r="M46" s="12"/>
    </row>
    <row r="47" spans="2:13" x14ac:dyDescent="0.25">
      <c r="B47" s="11">
        <v>94</v>
      </c>
      <c r="C47" s="9">
        <v>43993</v>
      </c>
      <c r="D47" s="8"/>
      <c r="E47" s="12"/>
      <c r="F47" s="11">
        <v>124</v>
      </c>
      <c r="G47" s="9">
        <v>44023</v>
      </c>
      <c r="H47" s="8"/>
      <c r="I47" s="12"/>
      <c r="J47" s="11">
        <v>155</v>
      </c>
      <c r="K47" s="9">
        <v>44054</v>
      </c>
      <c r="L47" s="8"/>
      <c r="M47" s="12"/>
    </row>
    <row r="48" spans="2:13" x14ac:dyDescent="0.25">
      <c r="B48" s="11">
        <v>95</v>
      </c>
      <c r="C48" s="9">
        <v>43994</v>
      </c>
      <c r="D48" s="8"/>
      <c r="E48" s="12"/>
      <c r="F48" s="11">
        <v>125</v>
      </c>
      <c r="G48" s="9">
        <v>44024</v>
      </c>
      <c r="H48" s="8"/>
      <c r="I48" s="12"/>
      <c r="J48" s="11">
        <v>156</v>
      </c>
      <c r="K48" s="9">
        <v>44055</v>
      </c>
      <c r="L48" s="8"/>
      <c r="M48" s="12"/>
    </row>
    <row r="49" spans="2:13" x14ac:dyDescent="0.25">
      <c r="B49" s="11">
        <v>96</v>
      </c>
      <c r="C49" s="9">
        <v>43995</v>
      </c>
      <c r="D49" s="8"/>
      <c r="E49" s="12"/>
      <c r="F49" s="11">
        <v>126</v>
      </c>
      <c r="G49" s="9">
        <v>44025</v>
      </c>
      <c r="H49" s="8"/>
      <c r="I49" s="12"/>
      <c r="J49" s="11">
        <v>157</v>
      </c>
      <c r="K49" s="9">
        <v>44056</v>
      </c>
      <c r="L49" s="8"/>
      <c r="M49" s="12"/>
    </row>
    <row r="50" spans="2:13" x14ac:dyDescent="0.25">
      <c r="B50" s="11">
        <v>97</v>
      </c>
      <c r="C50" s="9">
        <v>43996</v>
      </c>
      <c r="D50" s="8"/>
      <c r="E50" s="12"/>
      <c r="F50" s="11">
        <v>127</v>
      </c>
      <c r="G50" s="9">
        <v>44026</v>
      </c>
      <c r="H50" s="8"/>
      <c r="I50" s="12"/>
      <c r="J50" s="11">
        <v>158</v>
      </c>
      <c r="K50" s="9">
        <v>44057</v>
      </c>
      <c r="L50" s="8"/>
      <c r="M50" s="12"/>
    </row>
    <row r="51" spans="2:13" x14ac:dyDescent="0.25">
      <c r="B51" s="11">
        <v>98</v>
      </c>
      <c r="C51" s="9">
        <v>43997</v>
      </c>
      <c r="D51" s="8"/>
      <c r="E51" s="12"/>
      <c r="F51" s="11">
        <v>128</v>
      </c>
      <c r="G51" s="9">
        <v>44027</v>
      </c>
      <c r="H51" s="8"/>
      <c r="I51" s="12"/>
      <c r="J51" s="11">
        <v>159</v>
      </c>
      <c r="K51" s="9">
        <v>44058</v>
      </c>
      <c r="L51" s="8"/>
      <c r="M51" s="12"/>
    </row>
    <row r="52" spans="2:13" x14ac:dyDescent="0.25">
      <c r="B52" s="11">
        <v>99</v>
      </c>
      <c r="C52" s="9">
        <v>43998</v>
      </c>
      <c r="D52" s="8"/>
      <c r="E52" s="12"/>
      <c r="F52" s="11">
        <v>129</v>
      </c>
      <c r="G52" s="9">
        <v>44028</v>
      </c>
      <c r="H52" s="8"/>
      <c r="I52" s="12"/>
      <c r="J52" s="11">
        <v>160</v>
      </c>
      <c r="K52" s="9">
        <v>44059</v>
      </c>
      <c r="L52" s="8"/>
      <c r="M52" s="12"/>
    </row>
    <row r="53" spans="2:13" x14ac:dyDescent="0.25">
      <c r="B53" s="11">
        <v>100</v>
      </c>
      <c r="C53" s="9">
        <v>43999</v>
      </c>
      <c r="D53" s="8"/>
      <c r="E53" s="12"/>
      <c r="F53" s="11">
        <v>130</v>
      </c>
      <c r="G53" s="9">
        <v>44029</v>
      </c>
      <c r="H53" s="8"/>
      <c r="I53" s="12"/>
      <c r="J53" s="11">
        <v>161</v>
      </c>
      <c r="K53" s="9">
        <v>44060</v>
      </c>
      <c r="L53" s="8"/>
      <c r="M53" s="12"/>
    </row>
    <row r="54" spans="2:13" x14ac:dyDescent="0.25">
      <c r="B54" s="11">
        <v>101</v>
      </c>
      <c r="C54" s="9">
        <v>44000</v>
      </c>
      <c r="D54" s="8"/>
      <c r="E54" s="12"/>
      <c r="F54" s="11">
        <v>131</v>
      </c>
      <c r="G54" s="9">
        <v>44030</v>
      </c>
      <c r="H54" s="8"/>
      <c r="I54" s="12"/>
      <c r="J54" s="11">
        <v>162</v>
      </c>
      <c r="K54" s="9">
        <v>44061</v>
      </c>
      <c r="L54" s="8"/>
      <c r="M54" s="12"/>
    </row>
    <row r="55" spans="2:13" x14ac:dyDescent="0.25">
      <c r="B55" s="11">
        <v>102</v>
      </c>
      <c r="C55" s="9">
        <v>44001</v>
      </c>
      <c r="D55" s="8"/>
      <c r="E55" s="12"/>
      <c r="F55" s="11">
        <v>132</v>
      </c>
      <c r="G55" s="9">
        <v>44031</v>
      </c>
      <c r="H55" s="8"/>
      <c r="I55" s="12"/>
      <c r="J55" s="11">
        <v>163</v>
      </c>
      <c r="K55" s="9">
        <v>44062</v>
      </c>
      <c r="L55" s="8"/>
      <c r="M55" s="12"/>
    </row>
    <row r="56" spans="2:13" x14ac:dyDescent="0.25">
      <c r="B56" s="11">
        <v>103</v>
      </c>
      <c r="C56" s="9">
        <v>44002</v>
      </c>
      <c r="D56" s="8"/>
      <c r="E56" s="12"/>
      <c r="F56" s="11">
        <v>133</v>
      </c>
      <c r="G56" s="9">
        <v>44032</v>
      </c>
      <c r="H56" s="8"/>
      <c r="I56" s="12"/>
      <c r="J56" s="11">
        <v>164</v>
      </c>
      <c r="K56" s="9">
        <v>44063</v>
      </c>
      <c r="L56" s="8"/>
      <c r="M56" s="12"/>
    </row>
    <row r="57" spans="2:13" x14ac:dyDescent="0.25">
      <c r="B57" s="11">
        <v>104</v>
      </c>
      <c r="C57" s="9">
        <v>44003</v>
      </c>
      <c r="D57" s="8"/>
      <c r="E57" s="12"/>
      <c r="F57" s="11">
        <v>134</v>
      </c>
      <c r="G57" s="9">
        <v>44033</v>
      </c>
      <c r="H57" s="8"/>
      <c r="I57" s="12"/>
      <c r="J57" s="11">
        <v>165</v>
      </c>
      <c r="K57" s="9">
        <v>44064</v>
      </c>
      <c r="L57" s="8"/>
      <c r="M57" s="12"/>
    </row>
    <row r="58" spans="2:13" x14ac:dyDescent="0.25">
      <c r="B58" s="11">
        <v>105</v>
      </c>
      <c r="C58" s="9">
        <v>44004</v>
      </c>
      <c r="D58" s="8"/>
      <c r="E58" s="12"/>
      <c r="F58" s="11">
        <v>135</v>
      </c>
      <c r="G58" s="9">
        <v>44034</v>
      </c>
      <c r="H58" s="8"/>
      <c r="I58" s="12"/>
      <c r="J58" s="11">
        <v>166</v>
      </c>
      <c r="K58" s="9">
        <v>44065</v>
      </c>
      <c r="L58" s="8"/>
      <c r="M58" s="12"/>
    </row>
    <row r="59" spans="2:13" x14ac:dyDescent="0.25">
      <c r="B59" s="11">
        <v>106</v>
      </c>
      <c r="C59" s="9">
        <v>44005</v>
      </c>
      <c r="D59" s="8"/>
      <c r="E59" s="12"/>
      <c r="F59" s="11">
        <v>136</v>
      </c>
      <c r="G59" s="9">
        <v>44035</v>
      </c>
      <c r="H59" s="8"/>
      <c r="I59" s="12"/>
      <c r="J59" s="11">
        <v>167</v>
      </c>
      <c r="K59" s="9">
        <v>44066</v>
      </c>
      <c r="L59" s="8"/>
      <c r="M59" s="12"/>
    </row>
    <row r="60" spans="2:13" x14ac:dyDescent="0.25">
      <c r="B60" s="11">
        <v>107</v>
      </c>
      <c r="C60" s="9">
        <v>44006</v>
      </c>
      <c r="D60" s="8"/>
      <c r="E60" s="12"/>
      <c r="F60" s="11">
        <v>137</v>
      </c>
      <c r="G60" s="9">
        <v>44036</v>
      </c>
      <c r="H60" s="8"/>
      <c r="I60" s="12"/>
      <c r="J60" s="11">
        <v>168</v>
      </c>
      <c r="K60" s="9">
        <v>44067</v>
      </c>
      <c r="L60" s="8"/>
      <c r="M60" s="12"/>
    </row>
    <row r="61" spans="2:13" x14ac:dyDescent="0.25">
      <c r="B61" s="11">
        <v>108</v>
      </c>
      <c r="C61" s="9">
        <v>44007</v>
      </c>
      <c r="D61" s="8"/>
      <c r="E61" s="12"/>
      <c r="F61" s="11">
        <v>138</v>
      </c>
      <c r="G61" s="9">
        <v>44037</v>
      </c>
      <c r="H61" s="8"/>
      <c r="I61" s="12"/>
      <c r="J61" s="11">
        <v>169</v>
      </c>
      <c r="K61" s="9">
        <v>44068</v>
      </c>
      <c r="L61" s="8"/>
      <c r="M61" s="12"/>
    </row>
    <row r="62" spans="2:13" x14ac:dyDescent="0.25">
      <c r="B62" s="11">
        <v>109</v>
      </c>
      <c r="C62" s="9">
        <v>44008</v>
      </c>
      <c r="D62" s="8"/>
      <c r="E62" s="12"/>
      <c r="F62" s="11">
        <v>139</v>
      </c>
      <c r="G62" s="9">
        <v>44038</v>
      </c>
      <c r="H62" s="8"/>
      <c r="I62" s="12"/>
      <c r="J62" s="11">
        <v>170</v>
      </c>
      <c r="K62" s="9">
        <v>44069</v>
      </c>
      <c r="L62" s="8"/>
      <c r="M62" s="12"/>
    </row>
    <row r="63" spans="2:13" x14ac:dyDescent="0.25">
      <c r="B63" s="11">
        <v>110</v>
      </c>
      <c r="C63" s="9">
        <v>44009</v>
      </c>
      <c r="D63" s="8"/>
      <c r="E63" s="12"/>
      <c r="F63" s="11">
        <v>140</v>
      </c>
      <c r="G63" s="9">
        <v>44039</v>
      </c>
      <c r="H63" s="8"/>
      <c r="I63" s="12"/>
      <c r="J63" s="11">
        <v>171</v>
      </c>
      <c r="K63" s="9">
        <v>44070</v>
      </c>
      <c r="L63" s="8"/>
      <c r="M63" s="12"/>
    </row>
    <row r="64" spans="2:13" x14ac:dyDescent="0.25">
      <c r="B64" s="11">
        <v>111</v>
      </c>
      <c r="C64" s="9">
        <v>44010</v>
      </c>
      <c r="D64" s="8"/>
      <c r="E64" s="12"/>
      <c r="F64" s="11">
        <v>141</v>
      </c>
      <c r="G64" s="9">
        <v>44040</v>
      </c>
      <c r="H64" s="8"/>
      <c r="I64" s="12"/>
      <c r="J64" s="11">
        <v>172</v>
      </c>
      <c r="K64" s="9">
        <v>44071</v>
      </c>
      <c r="L64" s="8"/>
      <c r="M64" s="12"/>
    </row>
    <row r="65" spans="2:13" x14ac:dyDescent="0.25">
      <c r="B65" s="11">
        <v>112</v>
      </c>
      <c r="C65" s="9">
        <v>44011</v>
      </c>
      <c r="D65" s="8"/>
      <c r="E65" s="12"/>
      <c r="F65" s="11">
        <v>142</v>
      </c>
      <c r="G65" s="9">
        <v>44041</v>
      </c>
      <c r="H65" s="8"/>
      <c r="I65" s="12"/>
      <c r="J65" s="11">
        <v>173</v>
      </c>
      <c r="K65" s="9">
        <v>44072</v>
      </c>
      <c r="L65" s="8"/>
      <c r="M65" s="12"/>
    </row>
    <row r="66" spans="2:13" ht="15.75" thickBot="1" x14ac:dyDescent="0.3">
      <c r="B66" s="13">
        <v>113</v>
      </c>
      <c r="C66" s="9">
        <v>44012</v>
      </c>
      <c r="D66" s="14"/>
      <c r="E66" s="15"/>
      <c r="F66" s="11">
        <v>143</v>
      </c>
      <c r="G66" s="9">
        <v>44042</v>
      </c>
      <c r="H66" s="8"/>
      <c r="I66" s="12"/>
      <c r="J66" s="11">
        <v>174</v>
      </c>
      <c r="K66" s="9">
        <v>44073</v>
      </c>
      <c r="L66" s="8"/>
      <c r="M66" s="12"/>
    </row>
    <row r="67" spans="2:13" ht="15.75" thickBot="1" x14ac:dyDescent="0.3">
      <c r="B67" s="22"/>
      <c r="C67" s="23"/>
      <c r="D67" s="23"/>
      <c r="E67" s="24"/>
      <c r="F67" s="13">
        <v>144</v>
      </c>
      <c r="G67" s="9">
        <v>44043</v>
      </c>
      <c r="H67" s="14"/>
      <c r="I67" s="15"/>
      <c r="J67" s="13">
        <v>175</v>
      </c>
      <c r="K67" s="9">
        <v>44074</v>
      </c>
      <c r="L67" s="14"/>
      <c r="M67" s="15"/>
    </row>
    <row r="68" spans="2:13" x14ac:dyDescent="0.25">
      <c r="B68" s="1" t="s">
        <v>0</v>
      </c>
      <c r="C68" s="10" t="s">
        <v>1</v>
      </c>
      <c r="D68" s="10" t="s">
        <v>2</v>
      </c>
      <c r="E68" s="2" t="s">
        <v>3</v>
      </c>
      <c r="F68" s="1" t="s">
        <v>0</v>
      </c>
      <c r="G68" s="10" t="s">
        <v>1</v>
      </c>
      <c r="H68" s="10" t="s">
        <v>2</v>
      </c>
      <c r="I68" s="2" t="s">
        <v>3</v>
      </c>
      <c r="J68" s="16" t="s">
        <v>0</v>
      </c>
      <c r="K68" s="10" t="s">
        <v>1</v>
      </c>
      <c r="L68" s="10" t="s">
        <v>2</v>
      </c>
      <c r="M68" s="2" t="s">
        <v>3</v>
      </c>
    </row>
    <row r="69" spans="2:13" x14ac:dyDescent="0.25">
      <c r="B69" s="11">
        <v>176</v>
      </c>
      <c r="C69" s="9">
        <v>44075</v>
      </c>
      <c r="D69" s="8"/>
      <c r="E69" s="12"/>
      <c r="F69" s="11">
        <v>206</v>
      </c>
      <c r="G69" s="9">
        <v>44105</v>
      </c>
      <c r="H69" s="8"/>
      <c r="I69" s="12"/>
      <c r="J69" s="17">
        <v>237</v>
      </c>
      <c r="K69" s="9">
        <v>44136</v>
      </c>
      <c r="L69" s="8"/>
      <c r="M69" s="12"/>
    </row>
    <row r="70" spans="2:13" x14ac:dyDescent="0.25">
      <c r="B70" s="11">
        <v>177</v>
      </c>
      <c r="C70" s="9">
        <v>44076</v>
      </c>
      <c r="D70" s="8"/>
      <c r="E70" s="12"/>
      <c r="F70" s="11">
        <v>207</v>
      </c>
      <c r="G70" s="9">
        <v>44106</v>
      </c>
      <c r="H70" s="8"/>
      <c r="I70" s="12"/>
      <c r="J70" s="17">
        <v>238</v>
      </c>
      <c r="K70" s="9">
        <v>44137</v>
      </c>
      <c r="L70" s="8"/>
      <c r="M70" s="12"/>
    </row>
    <row r="71" spans="2:13" ht="15.75" thickBot="1" x14ac:dyDescent="0.3">
      <c r="B71" s="11">
        <v>178</v>
      </c>
      <c r="C71" s="9">
        <v>44077</v>
      </c>
      <c r="D71" s="8"/>
      <c r="E71" s="12"/>
      <c r="F71" s="11">
        <v>208</v>
      </c>
      <c r="G71" s="9">
        <v>44107</v>
      </c>
      <c r="H71" s="8"/>
      <c r="I71" s="12"/>
      <c r="J71" s="18">
        <v>239</v>
      </c>
      <c r="K71" s="9">
        <v>44138</v>
      </c>
      <c r="L71" s="14"/>
      <c r="M71" s="15"/>
    </row>
    <row r="72" spans="2:13" x14ac:dyDescent="0.25">
      <c r="B72" s="11">
        <v>179</v>
      </c>
      <c r="C72" s="9">
        <v>44078</v>
      </c>
      <c r="D72" s="8"/>
      <c r="E72" s="12"/>
      <c r="F72" s="11">
        <v>209</v>
      </c>
      <c r="G72" s="9">
        <v>44108</v>
      </c>
      <c r="H72" s="8"/>
      <c r="I72" s="12"/>
      <c r="J72" s="25"/>
      <c r="K72" s="26"/>
      <c r="L72" s="26"/>
      <c r="M72" s="27"/>
    </row>
    <row r="73" spans="2:13" x14ac:dyDescent="0.25">
      <c r="B73" s="11">
        <v>180</v>
      </c>
      <c r="C73" s="9">
        <v>44079</v>
      </c>
      <c r="D73" s="8"/>
      <c r="E73" s="12"/>
      <c r="F73" s="11">
        <v>210</v>
      </c>
      <c r="G73" s="9">
        <v>44109</v>
      </c>
      <c r="H73" s="8"/>
      <c r="I73" s="12"/>
      <c r="J73" s="28"/>
      <c r="K73" s="29"/>
      <c r="L73" s="29"/>
      <c r="M73" s="30"/>
    </row>
    <row r="74" spans="2:13" x14ac:dyDescent="0.25">
      <c r="B74" s="11">
        <v>181</v>
      </c>
      <c r="C74" s="9">
        <v>44080</v>
      </c>
      <c r="D74" s="8"/>
      <c r="E74" s="12"/>
      <c r="F74" s="11">
        <v>211</v>
      </c>
      <c r="G74" s="9">
        <v>44110</v>
      </c>
      <c r="H74" s="8"/>
      <c r="I74" s="12"/>
      <c r="J74" s="28"/>
      <c r="K74" s="21"/>
      <c r="L74" s="21"/>
      <c r="M74" s="30"/>
    </row>
    <row r="75" spans="2:13" x14ac:dyDescent="0.25">
      <c r="B75" s="11">
        <v>182</v>
      </c>
      <c r="C75" s="9">
        <v>44081</v>
      </c>
      <c r="D75" s="8"/>
      <c r="E75" s="12"/>
      <c r="F75" s="11">
        <v>212</v>
      </c>
      <c r="G75" s="9">
        <v>44111</v>
      </c>
      <c r="H75" s="8"/>
      <c r="I75" s="12"/>
      <c r="J75" s="28"/>
      <c r="K75" s="21"/>
      <c r="L75" s="21"/>
      <c r="M75" s="30"/>
    </row>
    <row r="76" spans="2:13" x14ac:dyDescent="0.25">
      <c r="B76" s="11">
        <v>183</v>
      </c>
      <c r="C76" s="9">
        <v>44082</v>
      </c>
      <c r="D76" s="8"/>
      <c r="E76" s="12"/>
      <c r="F76" s="11">
        <v>213</v>
      </c>
      <c r="G76" s="9">
        <v>44112</v>
      </c>
      <c r="H76" s="8"/>
      <c r="I76" s="12"/>
      <c r="J76" s="28"/>
      <c r="K76" s="21"/>
      <c r="L76" s="21"/>
      <c r="M76" s="30"/>
    </row>
    <row r="77" spans="2:13" x14ac:dyDescent="0.25">
      <c r="B77" s="11">
        <v>184</v>
      </c>
      <c r="C77" s="9">
        <v>44083</v>
      </c>
      <c r="D77" s="8"/>
      <c r="E77" s="12"/>
      <c r="F77" s="11">
        <v>214</v>
      </c>
      <c r="G77" s="9">
        <v>44113</v>
      </c>
      <c r="H77" s="8"/>
      <c r="I77" s="12"/>
      <c r="J77" s="28"/>
      <c r="K77" s="21"/>
      <c r="L77" s="21"/>
      <c r="M77" s="30"/>
    </row>
    <row r="78" spans="2:13" x14ac:dyDescent="0.25">
      <c r="B78" s="11">
        <v>185</v>
      </c>
      <c r="C78" s="9">
        <v>44084</v>
      </c>
      <c r="D78" s="8"/>
      <c r="E78" s="12"/>
      <c r="F78" s="11">
        <v>215</v>
      </c>
      <c r="G78" s="9">
        <v>44114</v>
      </c>
      <c r="H78" s="8"/>
      <c r="I78" s="12"/>
      <c r="J78" s="28"/>
      <c r="K78" s="21"/>
      <c r="L78" s="21"/>
      <c r="M78" s="30"/>
    </row>
    <row r="79" spans="2:13" x14ac:dyDescent="0.25">
      <c r="B79" s="11">
        <v>186</v>
      </c>
      <c r="C79" s="9">
        <v>44085</v>
      </c>
      <c r="D79" s="8"/>
      <c r="E79" s="12"/>
      <c r="F79" s="11">
        <v>216</v>
      </c>
      <c r="G79" s="9">
        <v>44115</v>
      </c>
      <c r="H79" s="8"/>
      <c r="I79" s="12"/>
      <c r="J79" s="28"/>
      <c r="K79" s="21"/>
      <c r="L79" s="21"/>
      <c r="M79" s="30"/>
    </row>
    <row r="80" spans="2:13" x14ac:dyDescent="0.25">
      <c r="B80" s="11">
        <v>187</v>
      </c>
      <c r="C80" s="9">
        <v>44086</v>
      </c>
      <c r="D80" s="8"/>
      <c r="E80" s="12"/>
      <c r="F80" s="11">
        <v>217</v>
      </c>
      <c r="G80" s="9">
        <v>44116</v>
      </c>
      <c r="H80" s="8"/>
      <c r="I80" s="12"/>
      <c r="J80" s="28"/>
      <c r="K80" s="21"/>
      <c r="L80" s="21"/>
      <c r="M80" s="30"/>
    </row>
    <row r="81" spans="2:13" x14ac:dyDescent="0.25">
      <c r="B81" s="11">
        <v>188</v>
      </c>
      <c r="C81" s="9">
        <v>44087</v>
      </c>
      <c r="D81" s="8"/>
      <c r="E81" s="12"/>
      <c r="F81" s="11">
        <v>218</v>
      </c>
      <c r="G81" s="9">
        <v>44117</v>
      </c>
      <c r="H81" s="8"/>
      <c r="I81" s="12"/>
      <c r="J81" s="28"/>
      <c r="K81" s="21"/>
      <c r="L81" s="21"/>
      <c r="M81" s="30"/>
    </row>
    <row r="82" spans="2:13" x14ac:dyDescent="0.25">
      <c r="B82" s="11">
        <v>189</v>
      </c>
      <c r="C82" s="9">
        <v>44088</v>
      </c>
      <c r="D82" s="8"/>
      <c r="E82" s="12"/>
      <c r="F82" s="11">
        <v>219</v>
      </c>
      <c r="G82" s="9">
        <v>44118</v>
      </c>
      <c r="H82" s="8"/>
      <c r="I82" s="12"/>
      <c r="J82" s="28"/>
      <c r="K82" s="21"/>
      <c r="L82" s="21"/>
      <c r="M82" s="30"/>
    </row>
    <row r="83" spans="2:13" x14ac:dyDescent="0.25">
      <c r="B83" s="11">
        <v>190</v>
      </c>
      <c r="C83" s="9">
        <v>44089</v>
      </c>
      <c r="D83" s="8"/>
      <c r="E83" s="12"/>
      <c r="F83" s="11">
        <v>220</v>
      </c>
      <c r="G83" s="9">
        <v>44119</v>
      </c>
      <c r="H83" s="8"/>
      <c r="I83" s="12"/>
      <c r="J83" s="28"/>
      <c r="K83" s="21"/>
      <c r="L83" s="21"/>
      <c r="M83" s="30"/>
    </row>
    <row r="84" spans="2:13" x14ac:dyDescent="0.25">
      <c r="B84" s="11">
        <v>191</v>
      </c>
      <c r="C84" s="9">
        <v>44090</v>
      </c>
      <c r="D84" s="8"/>
      <c r="E84" s="12"/>
      <c r="F84" s="11">
        <v>221</v>
      </c>
      <c r="G84" s="9">
        <v>44120</v>
      </c>
      <c r="H84" s="8"/>
      <c r="I84" s="12"/>
      <c r="J84" s="28"/>
      <c r="K84" s="21"/>
      <c r="L84" s="21"/>
      <c r="M84" s="30"/>
    </row>
    <row r="85" spans="2:13" x14ac:dyDescent="0.25">
      <c r="B85" s="11">
        <v>192</v>
      </c>
      <c r="C85" s="9">
        <v>44091</v>
      </c>
      <c r="D85" s="8"/>
      <c r="E85" s="12"/>
      <c r="F85" s="11">
        <v>222</v>
      </c>
      <c r="G85" s="9">
        <v>44121</v>
      </c>
      <c r="H85" s="8"/>
      <c r="I85" s="12"/>
      <c r="J85" s="28"/>
      <c r="K85" s="29"/>
      <c r="L85" s="29"/>
      <c r="M85" s="30"/>
    </row>
    <row r="86" spans="2:13" x14ac:dyDescent="0.25">
      <c r="B86" s="11">
        <v>193</v>
      </c>
      <c r="C86" s="9">
        <v>44092</v>
      </c>
      <c r="D86" s="8"/>
      <c r="E86" s="12"/>
      <c r="F86" s="11">
        <v>223</v>
      </c>
      <c r="G86" s="9">
        <v>44122</v>
      </c>
      <c r="H86" s="8"/>
      <c r="I86" s="12"/>
      <c r="J86" s="28"/>
      <c r="K86" s="29"/>
      <c r="L86" s="29"/>
      <c r="M86" s="30"/>
    </row>
    <row r="87" spans="2:13" x14ac:dyDescent="0.25">
      <c r="B87" s="11">
        <v>194</v>
      </c>
      <c r="C87" s="9">
        <v>44093</v>
      </c>
      <c r="D87" s="8"/>
      <c r="E87" s="12"/>
      <c r="F87" s="11">
        <v>224</v>
      </c>
      <c r="G87" s="9">
        <v>44123</v>
      </c>
      <c r="H87" s="8"/>
      <c r="I87" s="12"/>
      <c r="J87" s="28"/>
      <c r="K87" s="29"/>
      <c r="L87" s="29"/>
      <c r="M87" s="30"/>
    </row>
    <row r="88" spans="2:13" x14ac:dyDescent="0.25">
      <c r="B88" s="11">
        <v>195</v>
      </c>
      <c r="C88" s="9">
        <v>44094</v>
      </c>
      <c r="D88" s="8"/>
      <c r="E88" s="12"/>
      <c r="F88" s="11">
        <v>225</v>
      </c>
      <c r="G88" s="9">
        <v>44124</v>
      </c>
      <c r="H88" s="8"/>
      <c r="I88" s="12"/>
      <c r="J88" s="28"/>
      <c r="K88" s="29"/>
      <c r="L88" s="29"/>
      <c r="M88" s="30"/>
    </row>
    <row r="89" spans="2:13" x14ac:dyDescent="0.25">
      <c r="B89" s="11">
        <v>196</v>
      </c>
      <c r="C89" s="9">
        <v>44095</v>
      </c>
      <c r="D89" s="8"/>
      <c r="E89" s="12"/>
      <c r="F89" s="11">
        <v>226</v>
      </c>
      <c r="G89" s="9">
        <v>44125</v>
      </c>
      <c r="H89" s="8"/>
      <c r="I89" s="12"/>
      <c r="J89" s="28"/>
      <c r="K89" s="29"/>
      <c r="L89" s="29"/>
      <c r="M89" s="30"/>
    </row>
    <row r="90" spans="2:13" x14ac:dyDescent="0.25">
      <c r="B90" s="11">
        <v>197</v>
      </c>
      <c r="C90" s="9">
        <v>44096</v>
      </c>
      <c r="D90" s="8"/>
      <c r="E90" s="12"/>
      <c r="F90" s="11">
        <v>227</v>
      </c>
      <c r="G90" s="9">
        <v>44126</v>
      </c>
      <c r="H90" s="8"/>
      <c r="I90" s="12"/>
      <c r="J90" s="28"/>
      <c r="K90" s="29"/>
      <c r="L90" s="29"/>
      <c r="M90" s="30"/>
    </row>
    <row r="91" spans="2:13" x14ac:dyDescent="0.25">
      <c r="B91" s="11">
        <v>198</v>
      </c>
      <c r="C91" s="9">
        <v>44097</v>
      </c>
      <c r="D91" s="8"/>
      <c r="E91" s="12"/>
      <c r="F91" s="11">
        <v>228</v>
      </c>
      <c r="G91" s="9">
        <v>44127</v>
      </c>
      <c r="H91" s="8"/>
      <c r="I91" s="12"/>
      <c r="J91" s="28"/>
      <c r="K91" s="29"/>
      <c r="L91" s="29"/>
      <c r="M91" s="30"/>
    </row>
    <row r="92" spans="2:13" x14ac:dyDescent="0.25">
      <c r="B92" s="11">
        <v>199</v>
      </c>
      <c r="C92" s="9">
        <v>44098</v>
      </c>
      <c r="D92" s="8"/>
      <c r="E92" s="12"/>
      <c r="F92" s="11">
        <v>229</v>
      </c>
      <c r="G92" s="9">
        <v>44128</v>
      </c>
      <c r="H92" s="8"/>
      <c r="I92" s="12"/>
      <c r="J92" s="28"/>
      <c r="K92" s="29"/>
      <c r="L92" s="29"/>
      <c r="M92" s="30"/>
    </row>
    <row r="93" spans="2:13" x14ac:dyDescent="0.25">
      <c r="B93" s="11">
        <v>200</v>
      </c>
      <c r="C93" s="9">
        <v>44099</v>
      </c>
      <c r="D93" s="8"/>
      <c r="E93" s="12"/>
      <c r="F93" s="11">
        <v>230</v>
      </c>
      <c r="G93" s="9">
        <v>44129</v>
      </c>
      <c r="H93" s="8"/>
      <c r="I93" s="12"/>
      <c r="J93" s="28"/>
      <c r="K93" s="29"/>
      <c r="L93" s="29"/>
      <c r="M93" s="30"/>
    </row>
    <row r="94" spans="2:13" x14ac:dyDescent="0.25">
      <c r="B94" s="11">
        <v>201</v>
      </c>
      <c r="C94" s="9">
        <v>44100</v>
      </c>
      <c r="D94" s="8"/>
      <c r="E94" s="12"/>
      <c r="F94" s="11">
        <v>231</v>
      </c>
      <c r="G94" s="9">
        <v>44130</v>
      </c>
      <c r="H94" s="8"/>
      <c r="I94" s="12"/>
      <c r="J94" s="28"/>
      <c r="K94" s="29"/>
      <c r="L94" s="29"/>
      <c r="M94" s="30"/>
    </row>
    <row r="95" spans="2:13" x14ac:dyDescent="0.25">
      <c r="B95" s="11">
        <v>202</v>
      </c>
      <c r="C95" s="9">
        <v>44101</v>
      </c>
      <c r="D95" s="8"/>
      <c r="E95" s="12"/>
      <c r="F95" s="11">
        <v>232</v>
      </c>
      <c r="G95" s="9">
        <v>44131</v>
      </c>
      <c r="H95" s="8"/>
      <c r="I95" s="12"/>
      <c r="J95" s="28"/>
      <c r="K95" s="29"/>
      <c r="L95" s="29"/>
      <c r="M95" s="30"/>
    </row>
    <row r="96" spans="2:13" x14ac:dyDescent="0.25">
      <c r="B96" s="11">
        <v>203</v>
      </c>
      <c r="C96" s="9">
        <v>44102</v>
      </c>
      <c r="D96" s="8"/>
      <c r="E96" s="12"/>
      <c r="F96" s="11">
        <v>233</v>
      </c>
      <c r="G96" s="9">
        <v>44132</v>
      </c>
      <c r="H96" s="8"/>
      <c r="I96" s="12"/>
      <c r="J96" s="28"/>
      <c r="K96" s="29"/>
      <c r="L96" s="29"/>
      <c r="M96" s="30"/>
    </row>
    <row r="97" spans="2:13" x14ac:dyDescent="0.25">
      <c r="B97" s="11">
        <v>204</v>
      </c>
      <c r="C97" s="9">
        <v>44103</v>
      </c>
      <c r="D97" s="8"/>
      <c r="E97" s="12"/>
      <c r="F97" s="11">
        <v>234</v>
      </c>
      <c r="G97" s="9">
        <v>44133</v>
      </c>
      <c r="H97" s="8"/>
      <c r="I97" s="12"/>
      <c r="J97" s="28"/>
      <c r="K97" s="29"/>
      <c r="L97" s="29"/>
      <c r="M97" s="30"/>
    </row>
    <row r="98" spans="2:13" ht="15.75" thickBot="1" x14ac:dyDescent="0.3">
      <c r="B98" s="13">
        <v>205</v>
      </c>
      <c r="C98" s="9">
        <v>44104</v>
      </c>
      <c r="D98" s="14"/>
      <c r="E98" s="15"/>
      <c r="F98" s="11">
        <v>235</v>
      </c>
      <c r="G98" s="9">
        <v>44134</v>
      </c>
      <c r="H98" s="8"/>
      <c r="I98" s="12"/>
      <c r="J98" s="28"/>
      <c r="K98" s="29"/>
      <c r="L98" s="29"/>
      <c r="M98" s="30"/>
    </row>
    <row r="99" spans="2:13" ht="15.75" thickBot="1" x14ac:dyDescent="0.3">
      <c r="B99" s="22"/>
      <c r="C99" s="23"/>
      <c r="D99" s="23"/>
      <c r="E99" s="24"/>
      <c r="F99" s="13">
        <v>236</v>
      </c>
      <c r="G99" s="9">
        <v>44135</v>
      </c>
      <c r="H99" s="14"/>
      <c r="I99" s="15"/>
      <c r="J99" s="31"/>
      <c r="K99" s="32"/>
      <c r="L99" s="32"/>
      <c r="M99" s="33"/>
    </row>
  </sheetData>
  <mergeCells count="2">
    <mergeCell ref="E2:I2"/>
    <mergeCell ref="F3:H3"/>
  </mergeCells>
  <conditionalFormatting sqref="C5:C26 G5:G34 K5:K35 C37:C66 G37:G67 K37:K67 C69:C98 G69:G99 K69:K71">
    <cfRule type="timePeriod" dxfId="10" priority="1" timePeriod="today">
      <formula>FLOOR(C5,1)=TODAY()</formula>
    </cfRule>
  </conditionalFormatting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Joëlle Vauthier</dc:creator>
  <cp:lastModifiedBy>Joëlle Vauthier</cp:lastModifiedBy>
  <dcterms:created xsi:type="dcterms:W3CDTF">2018-03-05T21:03:09Z</dcterms:created>
  <dcterms:modified xsi:type="dcterms:W3CDTF">2020-03-12T23:13:45Z</dcterms:modified>
</cp:coreProperties>
</file>